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13" i="1" l="1"/>
  <c r="Y12" i="1"/>
  <c r="Y11" i="1"/>
  <c r="Y10" i="1"/>
  <c r="Y9" i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<sst xmlns="http://schemas.openxmlformats.org/spreadsheetml/2006/main" count="158" uniqueCount="144">
  <si>
    <t>ตำบล/หมู่บ้าน</t>
  </si>
  <si>
    <t>บักดอง</t>
  </si>
  <si>
    <t>ตาปรก</t>
  </si>
  <si>
    <t>หลักหิน</t>
  </si>
  <si>
    <t>บักดองตะวันตก</t>
  </si>
  <si>
    <t>บักดองตะวันออก</t>
  </si>
  <si>
    <t>หนองบัวเรณ</t>
  </si>
  <si>
    <t>ตาเส็ด</t>
  </si>
  <si>
    <t>ตำหนักไทร</t>
  </si>
  <si>
    <t>สำโรงเกียรติ</t>
  </si>
  <si>
    <t>สำโรงเก่า</t>
  </si>
  <si>
    <t>ซำบันได</t>
  </si>
  <si>
    <t>ภูดินพัฒนา</t>
  </si>
  <si>
    <t>โนนตูมถาวร</t>
  </si>
  <si>
    <t>สันติสุข</t>
  </si>
  <si>
    <t>ตระกูลชัย</t>
  </si>
  <si>
    <t>ทับทิมสยาม07</t>
  </si>
  <si>
    <t>น้ำมุด</t>
  </si>
  <si>
    <t>สวนป่า</t>
  </si>
  <si>
    <t>หลักหินใหม่</t>
  </si>
  <si>
    <t>คำเจริญ</t>
  </si>
  <si>
    <t>สำโรงเกียรติใต้</t>
  </si>
  <si>
    <t>สำโรงใหญ่ไทยเจริญ</t>
  </si>
  <si>
    <t>บักดองใต้</t>
  </si>
  <si>
    <t>พราน</t>
  </si>
  <si>
    <t>อาราง</t>
  </si>
  <si>
    <t>พรานเหนือ</t>
  </si>
  <si>
    <t>พรานใต้</t>
  </si>
  <si>
    <t>โนนแฝก</t>
  </si>
  <si>
    <t>ดอนข่า</t>
  </si>
  <si>
    <t>ม่วงแยก</t>
  </si>
  <si>
    <t>ทุ่งเลน</t>
  </si>
  <si>
    <t>หนองเก่า</t>
  </si>
  <si>
    <t>ซำตาโตง</t>
  </si>
  <si>
    <t>ซำขี้เหล็ก</t>
  </si>
  <si>
    <t>สุขสันต์</t>
  </si>
  <si>
    <t>โนนสวรรค์</t>
  </si>
  <si>
    <t>สุขสมบูรณ์</t>
  </si>
  <si>
    <t>ซำตาโตงตะวันออก</t>
  </si>
  <si>
    <t>พรานใต้ตะวันออก</t>
  </si>
  <si>
    <t>ขี้เหล็ก</t>
  </si>
  <si>
    <t>โนนสะอาด</t>
  </si>
  <si>
    <t>พรานบูรพา</t>
  </si>
  <si>
    <t>โนนแฝกใหม่</t>
  </si>
  <si>
    <t>อารางใหม่พัฒนา</t>
  </si>
  <si>
    <t>โพธิ์กระสังข์</t>
  </si>
  <si>
    <t>ดาตา</t>
  </si>
  <si>
    <t>บก</t>
  </si>
  <si>
    <t>โคกพยอม</t>
  </si>
  <si>
    <t>หนองประดิษฐ์</t>
  </si>
  <si>
    <t>หนองขนาน</t>
  </si>
  <si>
    <t>ข่า</t>
  </si>
  <si>
    <t>หนองคู</t>
  </si>
  <si>
    <t>โนนคูน</t>
  </si>
  <si>
    <t>พอก</t>
  </si>
  <si>
    <t>แต้</t>
  </si>
  <si>
    <t>โพธิ์กระสังข์เหนือ</t>
  </si>
  <si>
    <t>สดำ</t>
  </si>
  <si>
    <t>ใหม่พัฒนา</t>
  </si>
  <si>
    <t>สิ</t>
  </si>
  <si>
    <t>กระทิง</t>
  </si>
  <si>
    <t>หนองแคน</t>
  </si>
  <si>
    <t>โนนสว่าง</t>
  </si>
  <si>
    <t>ศิวาลัย</t>
  </si>
  <si>
    <t>ศรีขุนหาญ</t>
  </si>
  <si>
    <t>ห้วย</t>
  </si>
  <si>
    <t>หนองแล้ง</t>
  </si>
  <si>
    <t>โนน</t>
  </si>
  <si>
    <t>โนนศรีทอง</t>
  </si>
  <si>
    <t>สิริขุนหาญ</t>
  </si>
  <si>
    <t>ศิวารักษ์</t>
  </si>
  <si>
    <t>ศาลา</t>
  </si>
  <si>
    <t>กันทรอม</t>
  </si>
  <si>
    <t>จองกอ</t>
  </si>
  <si>
    <t>ตานวน</t>
  </si>
  <si>
    <t>กันทรอมใต้</t>
  </si>
  <si>
    <t>ตาเอก</t>
  </si>
  <si>
    <t>กันทรอมน้อย</t>
  </si>
  <si>
    <t>ข้าง</t>
  </si>
  <si>
    <t>ตาเอกใหม่</t>
  </si>
  <si>
    <t>กันทรอมตะวันออก</t>
  </si>
  <si>
    <t>โนนทองหลางพัฒนา</t>
  </si>
  <si>
    <t>ไทรน้อย</t>
  </si>
  <si>
    <t>ตาเอกพัฒนา</t>
  </si>
  <si>
    <t>กระหวัน</t>
  </si>
  <si>
    <t>กระเบาเดื่อ</t>
  </si>
  <si>
    <t>เดื่อ</t>
  </si>
  <si>
    <t>ระหาร</t>
  </si>
  <si>
    <t>โพธิ์น้อย</t>
  </si>
  <si>
    <t>จะเนียว</t>
  </si>
  <si>
    <t>กันจด</t>
  </si>
  <si>
    <t>ตะหลุง</t>
  </si>
  <si>
    <t>โต้ง</t>
  </si>
  <si>
    <t>กันจดใหม่</t>
  </si>
  <si>
    <t>จะเนียวพัฒนา</t>
  </si>
  <si>
    <t>ไพร</t>
  </si>
  <si>
    <t>กราม</t>
  </si>
  <si>
    <t>หนองใหญ่</t>
  </si>
  <si>
    <t>ซำเขียน</t>
  </si>
  <si>
    <t>ปุน</t>
  </si>
  <si>
    <t>ซำละโหมง</t>
  </si>
  <si>
    <t>สนามเจ๊ง</t>
  </si>
  <si>
    <t>กรามตะวันออก</t>
  </si>
  <si>
    <t>โนนปัญญา</t>
  </si>
  <si>
    <t>ขุนหาญ</t>
  </si>
  <si>
    <t>ดู่</t>
  </si>
  <si>
    <t>โคกระเวียง</t>
  </si>
  <si>
    <t>ค้อแดง</t>
  </si>
  <si>
    <t>ค้อปอ</t>
  </si>
  <si>
    <t>โนนลัด</t>
  </si>
  <si>
    <t>โนนใหญ่</t>
  </si>
  <si>
    <t>ดู่ตะวันออก</t>
  </si>
  <si>
    <t>ขุนหาญใต้</t>
  </si>
  <si>
    <t>โนนสูง</t>
  </si>
  <si>
    <t>ด่าน</t>
  </si>
  <si>
    <t>นา</t>
  </si>
  <si>
    <t>กระเบา</t>
  </si>
  <si>
    <t>กระเจา</t>
  </si>
  <si>
    <t>หนองบัว</t>
  </si>
  <si>
    <t>จะกุด</t>
  </si>
  <si>
    <t>ค้อตานี</t>
  </si>
  <si>
    <t>น้อยแสงตะวัน</t>
  </si>
  <si>
    <t>ภูฝ้าย</t>
  </si>
  <si>
    <t>หนองจิก</t>
  </si>
  <si>
    <t>กุดนาแก้ว</t>
  </si>
  <si>
    <t>คลองคำ</t>
  </si>
  <si>
    <t>ภูทอง</t>
  </si>
  <si>
    <t>โนนไทยเจิญ</t>
  </si>
  <si>
    <t>กุดนาแก้วใต้</t>
  </si>
  <si>
    <t>ภูทองตะวันตก</t>
  </si>
  <si>
    <t>โพธิ์วงศ์</t>
  </si>
  <si>
    <t>โพธิ์</t>
  </si>
  <si>
    <t>เขวา</t>
  </si>
  <si>
    <t>กระมัล</t>
  </si>
  <si>
    <t>ปรือ</t>
  </si>
  <si>
    <t>ตาหมื่น</t>
  </si>
  <si>
    <t>กระมัลพัฒนา</t>
  </si>
  <si>
    <t>โนนแต่ง</t>
  </si>
  <si>
    <t>โนนสันติสุข</t>
  </si>
  <si>
    <t>ห้วยจันทร์</t>
  </si>
  <si>
    <t>กันตรวจ</t>
  </si>
  <si>
    <t>หนองผือ</t>
  </si>
  <si>
    <t>น้ำตกห้วยจันทร์</t>
  </si>
  <si>
    <t>กันทรอมกลาง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</si>
</sst>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zoomScale="115" zoomScaleNormal="115" workbookViewId="0">
      <selection activeCell="G2" sqref="G2"/>
    </sheetView>
  </sheetViews>
  <sheetFormatPr defaultRowHeight="15.75" x14ac:dyDescent="0.2"/>
  <cols>
    <col min="1" max="1" width="7.625" style="2" customWidth="1"/>
    <col min="2" max="2" width="5.5" style="2" customWidth="1"/>
    <col min="3" max="3" width="8.625" style="2" customWidth="1"/>
    <col min="4" max="21" width="5.5" style="2" customWidth="1"/>
    <col min="22" max="23" width="5.5" style="3" customWidth="1"/>
    <col min="24" max="16384" width="9" style="2"/>
  </cols>
  <sheetData>
    <row r="1" spans="1:25" x14ac:dyDescent="0.2">
      <c r="A1" s="7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8">
        <v>21</v>
      </c>
      <c r="W1" s="8">
        <v>22</v>
      </c>
    </row>
    <row r="2" spans="1:25" ht="43.5" customHeight="1" x14ac:dyDescent="0.2">
      <c r="A2" s="7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2">
        <v>6</v>
      </c>
      <c r="Y2" s="2">
        <f>W1-X2</f>
        <v>16</v>
      </c>
    </row>
    <row r="3" spans="1:25" ht="43.5" customHeight="1" x14ac:dyDescent="0.2">
      <c r="A3" s="7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44</v>
      </c>
      <c r="V3" s="1"/>
      <c r="W3" s="1"/>
      <c r="X3" s="2">
        <v>6</v>
      </c>
      <c r="Y3" s="2">
        <f>U1-X3</f>
        <v>14</v>
      </c>
    </row>
    <row r="4" spans="1:25" ht="43.5" customHeight="1" x14ac:dyDescent="0.2">
      <c r="A4" s="7" t="s">
        <v>45</v>
      </c>
      <c r="B4" s="1" t="s">
        <v>46</v>
      </c>
      <c r="C4" s="1" t="s">
        <v>45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/>
      <c r="Q4" s="1"/>
      <c r="R4" s="1"/>
      <c r="S4" s="1"/>
      <c r="T4" s="1"/>
      <c r="U4" s="1"/>
      <c r="V4" s="1"/>
      <c r="W4" s="1"/>
      <c r="X4" s="2">
        <v>5</v>
      </c>
      <c r="Y4" s="2">
        <f>O1-X4</f>
        <v>9</v>
      </c>
    </row>
    <row r="5" spans="1:25" ht="43.5" customHeight="1" x14ac:dyDescent="0.2">
      <c r="A5" s="7" t="s">
        <v>59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58</v>
      </c>
      <c r="L5" s="1" t="s">
        <v>68</v>
      </c>
      <c r="M5" s="1" t="s">
        <v>69</v>
      </c>
      <c r="N5" s="1" t="s">
        <v>70</v>
      </c>
      <c r="O5" s="1" t="s">
        <v>71</v>
      </c>
      <c r="P5" s="1"/>
      <c r="Q5" s="1"/>
      <c r="R5" s="1"/>
      <c r="S5" s="1"/>
      <c r="T5" s="1"/>
      <c r="U5" s="1"/>
      <c r="V5" s="1"/>
      <c r="W5" s="1"/>
      <c r="X5" s="2">
        <v>2</v>
      </c>
      <c r="Y5" s="2">
        <f>O1-X5</f>
        <v>12</v>
      </c>
    </row>
    <row r="6" spans="1:25" ht="43.5" customHeight="1" x14ac:dyDescent="0.2">
      <c r="A6" s="7" t="s">
        <v>72</v>
      </c>
      <c r="B6" s="1" t="s">
        <v>72</v>
      </c>
      <c r="C6" s="1" t="s">
        <v>73</v>
      </c>
      <c r="D6" s="1" t="s">
        <v>74</v>
      </c>
      <c r="E6" s="1" t="s">
        <v>75</v>
      </c>
      <c r="F6" s="1" t="s">
        <v>76</v>
      </c>
      <c r="G6" s="1" t="s">
        <v>77</v>
      </c>
      <c r="H6" s="1" t="s">
        <v>78</v>
      </c>
      <c r="I6" s="1" t="s">
        <v>79</v>
      </c>
      <c r="J6" s="1" t="s">
        <v>80</v>
      </c>
      <c r="K6" s="1" t="s">
        <v>81</v>
      </c>
      <c r="L6" s="1" t="s">
        <v>143</v>
      </c>
      <c r="M6" s="1" t="s">
        <v>82</v>
      </c>
      <c r="N6" s="1" t="s">
        <v>83</v>
      </c>
      <c r="O6" s="1"/>
      <c r="P6" s="1"/>
      <c r="Q6" s="1"/>
      <c r="R6" s="1"/>
      <c r="S6" s="1"/>
      <c r="T6" s="1"/>
      <c r="U6" s="1"/>
      <c r="V6" s="1"/>
      <c r="W6" s="1"/>
      <c r="X6" s="2">
        <v>2</v>
      </c>
      <c r="Y6" s="2">
        <f>N1-X6</f>
        <v>11</v>
      </c>
    </row>
    <row r="7" spans="1:25" ht="43.5" customHeight="1" x14ac:dyDescent="0.2">
      <c r="A7" s="7" t="s">
        <v>84</v>
      </c>
      <c r="B7" s="1" t="s">
        <v>85</v>
      </c>
      <c r="C7" s="1" t="s">
        <v>86</v>
      </c>
      <c r="D7" s="1" t="s">
        <v>87</v>
      </c>
      <c r="E7" s="1" t="s">
        <v>84</v>
      </c>
      <c r="F7" s="1" t="s">
        <v>88</v>
      </c>
      <c r="G7" s="1" t="s">
        <v>89</v>
      </c>
      <c r="H7" s="1" t="s">
        <v>90</v>
      </c>
      <c r="I7" s="1" t="s">
        <v>65</v>
      </c>
      <c r="J7" s="1" t="s">
        <v>91</v>
      </c>
      <c r="K7" s="1" t="s">
        <v>92</v>
      </c>
      <c r="L7" s="1" t="s">
        <v>93</v>
      </c>
      <c r="M7" s="1" t="s">
        <v>94</v>
      </c>
      <c r="N7" s="1"/>
      <c r="O7" s="1"/>
      <c r="P7" s="1"/>
      <c r="Q7" s="1"/>
      <c r="R7" s="1"/>
      <c r="S7" s="1"/>
      <c r="T7" s="1"/>
      <c r="U7" s="1"/>
      <c r="V7" s="1"/>
      <c r="W7" s="1"/>
      <c r="X7" s="2">
        <v>8</v>
      </c>
      <c r="Y7" s="2">
        <f>M1-X7</f>
        <v>4</v>
      </c>
    </row>
    <row r="8" spans="1:25" ht="43.5" customHeight="1" x14ac:dyDescent="0.2">
      <c r="A8" s="7" t="s">
        <v>95</v>
      </c>
      <c r="B8" s="1" t="s">
        <v>95</v>
      </c>
      <c r="C8" s="1" t="s">
        <v>96</v>
      </c>
      <c r="D8" s="1" t="s">
        <v>54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J8" s="1" t="s">
        <v>102</v>
      </c>
      <c r="K8" s="1" t="s">
        <v>41</v>
      </c>
      <c r="L8" s="1" t="s">
        <v>103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>
        <v>3</v>
      </c>
      <c r="Y8" s="2">
        <f>L1-X8</f>
        <v>8</v>
      </c>
    </row>
    <row r="9" spans="1:25" s="3" customFormat="1" ht="43.5" customHeight="1" x14ac:dyDescent="0.2">
      <c r="A9" s="8" t="s">
        <v>104</v>
      </c>
      <c r="B9" s="1" t="s">
        <v>104</v>
      </c>
      <c r="C9" s="1" t="s">
        <v>105</v>
      </c>
      <c r="D9" s="1" t="s">
        <v>106</v>
      </c>
      <c r="E9" s="1" t="s">
        <v>107</v>
      </c>
      <c r="F9" s="1" t="s">
        <v>108</v>
      </c>
      <c r="G9" s="1" t="s">
        <v>109</v>
      </c>
      <c r="H9" s="1" t="s">
        <v>110</v>
      </c>
      <c r="I9" s="1" t="s">
        <v>111</v>
      </c>
      <c r="J9" s="1" t="s">
        <v>112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>
        <v>2</v>
      </c>
      <c r="Y9" s="3">
        <f>J1-X9</f>
        <v>7</v>
      </c>
    </row>
    <row r="10" spans="1:25" s="3" customFormat="1" ht="43.5" customHeight="1" x14ac:dyDescent="0.2">
      <c r="A10" s="8" t="s">
        <v>113</v>
      </c>
      <c r="B10" s="1" t="s">
        <v>113</v>
      </c>
      <c r="C10" s="1" t="s">
        <v>114</v>
      </c>
      <c r="D10" s="1" t="s">
        <v>115</v>
      </c>
      <c r="E10" s="1" t="s">
        <v>116</v>
      </c>
      <c r="F10" s="1" t="s">
        <v>117</v>
      </c>
      <c r="G10" s="1" t="s">
        <v>118</v>
      </c>
      <c r="H10" s="1" t="s">
        <v>119</v>
      </c>
      <c r="I10" s="1" t="s">
        <v>120</v>
      </c>
      <c r="J10" s="1" t="s">
        <v>121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>
        <v>3</v>
      </c>
      <c r="Y10" s="3">
        <f>J1-X10</f>
        <v>6</v>
      </c>
    </row>
    <row r="11" spans="1:25" s="3" customFormat="1" ht="43.5" customHeight="1" x14ac:dyDescent="0.2">
      <c r="A11" s="8" t="s">
        <v>122</v>
      </c>
      <c r="B11" s="1" t="s">
        <v>122</v>
      </c>
      <c r="C11" s="1" t="s">
        <v>123</v>
      </c>
      <c r="D11" s="1" t="s">
        <v>124</v>
      </c>
      <c r="E11" s="1" t="s">
        <v>125</v>
      </c>
      <c r="F11" s="1" t="s">
        <v>126</v>
      </c>
      <c r="G11" s="1" t="s">
        <v>127</v>
      </c>
      <c r="H11" s="1" t="s">
        <v>128</v>
      </c>
      <c r="I11" s="1" t="s">
        <v>129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">
        <v>6</v>
      </c>
      <c r="Y11" s="3">
        <f>I1-X11</f>
        <v>2</v>
      </c>
    </row>
    <row r="12" spans="1:25" s="3" customFormat="1" ht="43.5" customHeight="1" x14ac:dyDescent="0.2">
      <c r="A12" s="8" t="s">
        <v>130</v>
      </c>
      <c r="B12" s="1" t="s">
        <v>131</v>
      </c>
      <c r="C12" s="1" t="s">
        <v>132</v>
      </c>
      <c r="D12" s="1" t="s">
        <v>133</v>
      </c>
      <c r="E12" s="1" t="s">
        <v>134</v>
      </c>
      <c r="F12" s="1" t="s">
        <v>135</v>
      </c>
      <c r="G12" s="1" t="s">
        <v>136</v>
      </c>
      <c r="H12" s="1" t="s">
        <v>137</v>
      </c>
      <c r="I12" s="1" t="s">
        <v>138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>
        <v>3</v>
      </c>
      <c r="Y12" s="3">
        <f>I1-X12</f>
        <v>5</v>
      </c>
    </row>
    <row r="13" spans="1:25" s="3" customFormat="1" ht="43.5" customHeight="1" x14ac:dyDescent="0.2">
      <c r="A13" s="8" t="s">
        <v>139</v>
      </c>
      <c r="B13" s="1" t="s">
        <v>140</v>
      </c>
      <c r="C13" s="1" t="s">
        <v>65</v>
      </c>
      <c r="D13" s="1" t="s">
        <v>141</v>
      </c>
      <c r="E13" s="1" t="s">
        <v>139</v>
      </c>
      <c r="F13" s="6" t="s">
        <v>142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">
        <v>1</v>
      </c>
      <c r="Y13" s="3">
        <f>E1-X13</f>
        <v>3</v>
      </c>
    </row>
    <row r="15" spans="1:25" x14ac:dyDescent="0.2">
      <c r="D15" s="5"/>
      <c r="E15" s="4"/>
    </row>
  </sheetData>
  <printOptions horizontalCentered="1"/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ADVICEKH</dc:creator>
  <cp:lastModifiedBy>Amnat</cp:lastModifiedBy>
  <cp:lastPrinted>2017-03-14T03:09:12Z</cp:lastPrinted>
  <dcterms:created xsi:type="dcterms:W3CDTF">2017-03-14T03:03:18Z</dcterms:created>
  <dcterms:modified xsi:type="dcterms:W3CDTF">2020-09-18T04:07:33Z</dcterms:modified>
</cp:coreProperties>
</file>